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37.21\06_け：健診センター\赤名→金築さんへ\"/>
    </mc:Choice>
  </mc:AlternateContent>
  <xr:revisionPtr revIDLastSave="0" documentId="13_ncr:1_{391A5AC0-D2F7-40B1-A137-9D608BD72B9D}" xr6:coauthVersionLast="47" xr6:coauthVersionMax="47" xr10:uidLastSave="{00000000-0000-0000-0000-000000000000}"/>
  <bookViews>
    <workbookView xWindow="-120" yWindow="-120" windowWidth="19440" windowHeight="14880" xr2:uid="{8BCA7043-2B6E-454C-8B6B-9CAF7B17739A}"/>
  </bookViews>
  <sheets>
    <sheet name="Sheet1" sheetId="1" r:id="rId1"/>
  </sheets>
  <definedNames>
    <definedName name="_xlnm.Print_Area" localSheetId="0">Sheet1!$A$1:$N$48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I38" i="1"/>
  <c r="I48" i="1"/>
  <c r="D48" i="1"/>
  <c r="N38" i="1"/>
</calcChain>
</file>

<file path=xl/sharedStrings.xml><?xml version="1.0" encoding="utf-8"?>
<sst xmlns="http://schemas.openxmlformats.org/spreadsheetml/2006/main" count="128" uniqueCount="44">
  <si>
    <t>人間ドック</t>
    <rPh sb="0" eb="2">
      <t>ニンゲン</t>
    </rPh>
    <phoneticPr fontId="1"/>
  </si>
  <si>
    <t>胃部X線</t>
    <rPh sb="0" eb="2">
      <t>イブ</t>
    </rPh>
    <rPh sb="3" eb="4">
      <t>セン</t>
    </rPh>
    <phoneticPr fontId="1"/>
  </si>
  <si>
    <t>胃カメラ</t>
    <rPh sb="0" eb="1">
      <t>イ</t>
    </rPh>
    <phoneticPr fontId="1"/>
  </si>
  <si>
    <t>子宮がん</t>
    <rPh sb="0" eb="2">
      <t>シキュウ</t>
    </rPh>
    <phoneticPr fontId="1"/>
  </si>
  <si>
    <t>人数</t>
    <rPh sb="0" eb="2">
      <t>ニンズウ</t>
    </rPh>
    <phoneticPr fontId="1"/>
  </si>
  <si>
    <t>子宮がんのみ</t>
    <rPh sb="0" eb="2">
      <t>シキュウ</t>
    </rPh>
    <phoneticPr fontId="1"/>
  </si>
  <si>
    <t>胃検査なし</t>
    <rPh sb="0" eb="1">
      <t>イ</t>
    </rPh>
    <rPh sb="1" eb="3">
      <t>ケンサ</t>
    </rPh>
    <phoneticPr fontId="1"/>
  </si>
  <si>
    <t>担当者名：</t>
    <rPh sb="0" eb="3">
      <t>タントウシャ</t>
    </rPh>
    <rPh sb="3" eb="4">
      <t>メイ</t>
    </rPh>
    <phoneticPr fontId="1"/>
  </si>
  <si>
    <t>胃部X線のみ</t>
    <rPh sb="0" eb="2">
      <t>イブ</t>
    </rPh>
    <rPh sb="3" eb="4">
      <t>セン</t>
    </rPh>
    <phoneticPr fontId="1"/>
  </si>
  <si>
    <t>子宮+乳房ｴｺｰ</t>
    <rPh sb="0" eb="2">
      <t>シキュウ</t>
    </rPh>
    <rPh sb="3" eb="5">
      <t>ニュウボウ</t>
    </rPh>
    <phoneticPr fontId="1"/>
  </si>
  <si>
    <t>胃カメラのみ</t>
    <rPh sb="0" eb="1">
      <t>イ</t>
    </rPh>
    <phoneticPr fontId="1"/>
  </si>
  <si>
    <t>乳房ｴｺｰ</t>
    <rPh sb="0" eb="2">
      <t>ニュウボウ</t>
    </rPh>
    <phoneticPr fontId="1"/>
  </si>
  <si>
    <t>子宮+ﾏﾝﾓ</t>
    <rPh sb="0" eb="2">
      <t>シキュウ</t>
    </rPh>
    <phoneticPr fontId="1"/>
  </si>
  <si>
    <t>ﾏﾝﾓ</t>
    <phoneticPr fontId="1"/>
  </si>
  <si>
    <t>胃</t>
    <rPh sb="0" eb="1">
      <t>イ</t>
    </rPh>
    <phoneticPr fontId="1"/>
  </si>
  <si>
    <t>事業所健診　生協Dコース</t>
    <rPh sb="0" eb="3">
      <t>ジギョウショ</t>
    </rPh>
    <rPh sb="3" eb="5">
      <t>ケンシン</t>
    </rPh>
    <rPh sb="6" eb="8">
      <t>セイキョウ</t>
    </rPh>
    <phoneticPr fontId="1"/>
  </si>
  <si>
    <t>協会けんぽ　一般健診</t>
    <rPh sb="0" eb="2">
      <t>キョウカイ</t>
    </rPh>
    <rPh sb="6" eb="8">
      <t>イッパン</t>
    </rPh>
    <rPh sb="8" eb="10">
      <t>ケンシン</t>
    </rPh>
    <phoneticPr fontId="1"/>
  </si>
  <si>
    <t>コース</t>
    <phoneticPr fontId="1"/>
  </si>
  <si>
    <t>合計人数</t>
    <rPh sb="0" eb="2">
      <t>ゴウケイ</t>
    </rPh>
    <rPh sb="2" eb="4">
      <t>ニンズウ</t>
    </rPh>
    <phoneticPr fontId="1"/>
  </si>
  <si>
    <t>事業所健診　Aｺｰｽ</t>
    <rPh sb="0" eb="3">
      <t>ジギョウショ</t>
    </rPh>
    <rPh sb="3" eb="5">
      <t>ケンシン</t>
    </rPh>
    <phoneticPr fontId="1"/>
  </si>
  <si>
    <t>事業所健診　Cｺｰｽ</t>
    <rPh sb="0" eb="3">
      <t>ジギョウショ</t>
    </rPh>
    <rPh sb="3" eb="5">
      <t>ケンシン</t>
    </rPh>
    <phoneticPr fontId="1"/>
  </si>
  <si>
    <t>※希望期間・希望曜日につきましては、なるべく調整いたしますが、ご希望に添えない場合もありますので予めご了承ください。</t>
    <rPh sb="1" eb="3">
      <t>キボウ</t>
    </rPh>
    <rPh sb="3" eb="5">
      <t>キカン</t>
    </rPh>
    <rPh sb="6" eb="8">
      <t>キボウ</t>
    </rPh>
    <rPh sb="8" eb="10">
      <t>ヨウビ</t>
    </rPh>
    <rPh sb="22" eb="24">
      <t>チョウセイ</t>
    </rPh>
    <rPh sb="32" eb="34">
      <t>キボウ</t>
    </rPh>
    <rPh sb="35" eb="36">
      <t>ソ</t>
    </rPh>
    <rPh sb="39" eb="41">
      <t>バアイ</t>
    </rPh>
    <rPh sb="48" eb="49">
      <t>アラカジ</t>
    </rPh>
    <rPh sb="51" eb="53">
      <t>リョウショウ</t>
    </rPh>
    <phoneticPr fontId="1"/>
  </si>
  <si>
    <t>連絡事項・その他</t>
    <rPh sb="0" eb="2">
      <t>レンラク</t>
    </rPh>
    <rPh sb="2" eb="4">
      <t>ジコウ</t>
    </rPh>
    <rPh sb="7" eb="8">
      <t>タ</t>
    </rPh>
    <phoneticPr fontId="1"/>
  </si>
  <si>
    <t>Aｺｰｽのみ</t>
    <phoneticPr fontId="1"/>
  </si>
  <si>
    <t>Cｺｰｽのみ</t>
    <phoneticPr fontId="1"/>
  </si>
  <si>
    <t>事業所名：</t>
    <rPh sb="0" eb="3">
      <t>ジギョウショ</t>
    </rPh>
    <rPh sb="3" eb="4">
      <t>メイ</t>
    </rPh>
    <phoneticPr fontId="1"/>
  </si>
  <si>
    <t>連絡先：TEL　　　　　　　　　FAX</t>
    <rPh sb="0" eb="2">
      <t>レンラク</t>
    </rPh>
    <rPh sb="2" eb="3">
      <t>サキ</t>
    </rPh>
    <phoneticPr fontId="1"/>
  </si>
  <si>
    <t>健康診断実施希望期間(月)：</t>
    <rPh sb="0" eb="4">
      <t>ケンコウシンダン</t>
    </rPh>
    <rPh sb="4" eb="6">
      <t>ジッシ</t>
    </rPh>
    <rPh sb="6" eb="8">
      <t>キボウ</t>
    </rPh>
    <rPh sb="8" eb="10">
      <t>キカン</t>
    </rPh>
    <rPh sb="11" eb="12">
      <t>ツキ</t>
    </rPh>
    <phoneticPr fontId="1"/>
  </si>
  <si>
    <t>※協会けんぽの補助を利用される場合は、基本的には胃部検査必須です。</t>
  </si>
  <si>
    <t>希望曜日：</t>
    <phoneticPr fontId="1"/>
  </si>
  <si>
    <t>1日の枠数：　　　枠/日</t>
    <rPh sb="1" eb="2">
      <t>ニチ</t>
    </rPh>
    <rPh sb="3" eb="4">
      <t>ワク</t>
    </rPh>
    <rPh sb="4" eb="5">
      <t>スウ</t>
    </rPh>
    <rPh sb="9" eb="10">
      <t>ワク</t>
    </rPh>
    <rPh sb="11" eb="12">
      <t>ニチ</t>
    </rPh>
    <phoneticPr fontId="1"/>
  </si>
  <si>
    <t>お申込み日：　　　年　　　月　　　日　</t>
    <phoneticPr fontId="1"/>
  </si>
  <si>
    <t>所在地：〒</t>
    <rPh sb="0" eb="3">
      <t>ショザイチ</t>
    </rPh>
    <phoneticPr fontId="1"/>
  </si>
  <si>
    <t>オプションなし</t>
    <phoneticPr fontId="1"/>
  </si>
  <si>
    <t>当ｾﾝﾀｰ確認欄</t>
    <phoneticPr fontId="1"/>
  </si>
  <si>
    <t>団体ｺｰﾄﾞ:　　　　　</t>
    <phoneticPr fontId="1"/>
  </si>
  <si>
    <t>乳房ｴｺｰ</t>
    <phoneticPr fontId="1"/>
  </si>
  <si>
    <t>TEL：</t>
    <phoneticPr fontId="1"/>
  </si>
  <si>
    <t>子宮+ﾏﾝﾓ+乳房ｴｺｰ</t>
    <rPh sb="0" eb="2">
      <t>シキュウ</t>
    </rPh>
    <rPh sb="7" eb="9">
      <t>ニュウボウ</t>
    </rPh>
    <phoneticPr fontId="1"/>
  </si>
  <si>
    <t>ﾏﾝﾓ+乳房ｴｺｰ</t>
    <rPh sb="4" eb="6">
      <t>ニュウボウ</t>
    </rPh>
    <phoneticPr fontId="1"/>
  </si>
  <si>
    <t xml:space="preserve">  　　受付番号:</t>
    <phoneticPr fontId="1"/>
  </si>
  <si>
    <t>枠取り：　</t>
    <phoneticPr fontId="1"/>
  </si>
  <si>
    <t>　  FAX：</t>
    <phoneticPr fontId="1"/>
  </si>
  <si>
    <t>　　2025年度　健康診断事前申込書</t>
    <rPh sb="6" eb="8">
      <t>ネンド</t>
    </rPh>
    <rPh sb="9" eb="11">
      <t>ケンコウ</t>
    </rPh>
    <rPh sb="11" eb="13">
      <t>シンダン</t>
    </rPh>
    <rPh sb="13" eb="15">
      <t>ジゼン</t>
    </rPh>
    <rPh sb="15" eb="16">
      <t>モウ</t>
    </rPh>
    <rPh sb="16" eb="17">
      <t>コ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</si>
</sst>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ck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6" xfId="0" applyFont="1" applyBorder="1" applyAlignment="1">
      <alignment vertical="center" textRotation="255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20" xfId="0" applyFont="1" applyBorder="1" applyAlignment="1">
      <alignment vertical="center" textRotation="255"/>
    </xf>
    <xf numFmtId="0" fontId="0" fillId="0" borderId="25" xfId="0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40" xfId="0" applyFont="1" applyBorder="1">
      <alignment vertical="center"/>
    </xf>
    <xf numFmtId="0" fontId="4" fillId="0" borderId="39" xfId="0" applyFont="1" applyBorder="1" applyAlignment="1">
      <alignment vertical="center" textRotation="255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57" xfId="0" applyFont="1" applyBorder="1" applyAlignment="1">
      <alignment vertical="center" textRotation="255"/>
    </xf>
    <xf numFmtId="0" fontId="2" fillId="0" borderId="5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3" fillId="0" borderId="1" xfId="0" applyFont="1" applyBorder="1" applyAlignment="1">
      <alignment vertical="center" textRotation="255"/>
    </xf>
    <xf numFmtId="0" fontId="0" fillId="0" borderId="34" xfId="0" applyBorder="1">
      <alignment vertical="center"/>
    </xf>
    <xf numFmtId="0" fontId="0" fillId="0" borderId="50" xfId="0" applyBorder="1">
      <alignment vertical="center"/>
    </xf>
    <xf numFmtId="0" fontId="0" fillId="0" borderId="4" xfId="0" applyBorder="1">
      <alignment vertical="center"/>
    </xf>
    <xf numFmtId="0" fontId="3" fillId="0" borderId="59" xfId="0" applyFont="1" applyBorder="1">
      <alignment vertical="center"/>
    </xf>
    <xf numFmtId="0" fontId="4" fillId="0" borderId="60" xfId="0" applyFont="1" applyBorder="1" applyAlignment="1">
      <alignment vertical="center" textRotation="255"/>
    </xf>
    <xf numFmtId="0" fontId="3" fillId="0" borderId="61" xfId="0" applyFont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62" xfId="0" applyFont="1" applyBorder="1">
      <alignment vertical="center"/>
    </xf>
    <xf numFmtId="0" fontId="3" fillId="0" borderId="49" xfId="0" applyFont="1" applyBorder="1">
      <alignment vertical="center"/>
    </xf>
    <xf numFmtId="0" fontId="4" fillId="0" borderId="41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58" xfId="0" applyFont="1" applyBorder="1">
      <alignment vertical="center"/>
    </xf>
    <xf numFmtId="0" fontId="0" fillId="0" borderId="31" xfId="0" applyBorder="1">
      <alignment vertical="center"/>
    </xf>
    <xf numFmtId="0" fontId="3" fillId="0" borderId="65" xfId="0" applyFont="1" applyBorder="1">
      <alignment vertical="center"/>
    </xf>
    <xf numFmtId="0" fontId="0" fillId="0" borderId="50" xfId="0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vertical="center" textRotation="255"/>
    </xf>
    <xf numFmtId="0" fontId="5" fillId="0" borderId="14" xfId="0" applyFont="1" applyBorder="1" applyAlignment="1">
      <alignment vertical="center" textRotation="255"/>
    </xf>
    <xf numFmtId="0" fontId="5" fillId="0" borderId="47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5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center"/>
    </xf>
    <xf numFmtId="0" fontId="0" fillId="0" borderId="0" xfId="0">
      <alignment vertical="center"/>
    </xf>
    <xf numFmtId="0" fontId="9" fillId="0" borderId="3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4" fillId="0" borderId="41" xfId="0" applyFont="1" applyBorder="1">
      <alignment vertical="center"/>
    </xf>
    <xf numFmtId="0" fontId="0" fillId="0" borderId="49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4" fillId="0" borderId="13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F51E-D67D-4725-8E1B-0A7817F9CDF6}">
  <dimension ref="A1:U50"/>
  <sheetViews>
    <sheetView tabSelected="1" zoomScale="85" zoomScaleNormal="85" workbookViewId="0">
      <selection activeCell="A3" sqref="A3:N3"/>
    </sheetView>
  </sheetViews>
  <sheetFormatPr defaultRowHeight="18.75" x14ac:dyDescent="0.4"/>
  <cols>
    <col min="1" max="1" width="7.625" customWidth="1"/>
    <col min="2" max="2" width="3.625" customWidth="1"/>
    <col min="3" max="3" width="13.625" customWidth="1"/>
    <col min="4" max="4" width="4.625" customWidth="1"/>
    <col min="5" max="5" width="7.625" customWidth="1"/>
    <col min="6" max="6" width="3.625" customWidth="1"/>
    <col min="7" max="8" width="7.125" customWidth="1"/>
    <col min="9" max="9" width="4.625" customWidth="1"/>
    <col min="10" max="10" width="7.625" customWidth="1"/>
    <col min="11" max="11" width="3.625" customWidth="1"/>
    <col min="12" max="12" width="7.625" customWidth="1"/>
    <col min="13" max="13" width="8.625" customWidth="1"/>
    <col min="14" max="14" width="4.625" customWidth="1"/>
  </cols>
  <sheetData>
    <row r="1" spans="1:21" ht="23.1" customHeight="1" x14ac:dyDescent="0.4">
      <c r="A1" s="90" t="s">
        <v>34</v>
      </c>
      <c r="B1" s="91"/>
      <c r="C1" s="48" t="s">
        <v>35</v>
      </c>
      <c r="D1" s="46"/>
      <c r="E1" s="88" t="s">
        <v>40</v>
      </c>
      <c r="F1" s="88"/>
      <c r="G1" s="88"/>
      <c r="H1" s="47"/>
      <c r="I1" s="47" t="s">
        <v>37</v>
      </c>
      <c r="J1" s="47"/>
      <c r="K1" s="62" t="s">
        <v>41</v>
      </c>
      <c r="L1" s="62"/>
      <c r="M1" s="44" t="s">
        <v>42</v>
      </c>
      <c r="N1" s="52"/>
      <c r="P1" s="41"/>
      <c r="Q1" s="89"/>
      <c r="R1" s="89"/>
      <c r="S1" s="89"/>
      <c r="T1" s="89"/>
      <c r="U1" s="89"/>
    </row>
    <row r="2" spans="1:21" ht="9.9499999999999993" customHeight="1" x14ac:dyDescent="0.4">
      <c r="G2" s="41"/>
      <c r="H2" s="41"/>
      <c r="I2" s="42"/>
      <c r="J2" s="42"/>
      <c r="K2" s="42"/>
      <c r="L2" s="43"/>
      <c r="M2" s="43"/>
      <c r="N2" s="42"/>
    </row>
    <row r="3" spans="1:21" ht="25.5" x14ac:dyDescent="0.4">
      <c r="A3" s="64" t="s">
        <v>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1" ht="5.0999999999999996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21" ht="18.75" customHeight="1" x14ac:dyDescent="0.4">
      <c r="A5" s="63" t="s">
        <v>25</v>
      </c>
      <c r="B5" s="63"/>
      <c r="C5" s="63"/>
      <c r="D5" s="63"/>
      <c r="E5" s="63"/>
      <c r="F5" s="63"/>
      <c r="I5" s="63" t="s">
        <v>31</v>
      </c>
      <c r="J5" s="63"/>
      <c r="K5" s="63"/>
      <c r="L5" s="63"/>
      <c r="M5" s="63"/>
      <c r="N5" s="63"/>
    </row>
    <row r="6" spans="1:21" ht="5.0999999999999996" customHeight="1" x14ac:dyDescent="0.4"/>
    <row r="7" spans="1:21" x14ac:dyDescent="0.4">
      <c r="A7" s="97" t="s">
        <v>32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21" x14ac:dyDescent="0.4">
      <c r="A8" s="98" t="s">
        <v>7</v>
      </c>
      <c r="B8" s="98"/>
      <c r="C8" s="98"/>
      <c r="D8" s="98"/>
      <c r="E8" s="98"/>
      <c r="F8" s="98"/>
      <c r="G8" s="88" t="s">
        <v>26</v>
      </c>
      <c r="H8" s="88"/>
      <c r="I8" s="88"/>
      <c r="J8" s="88"/>
      <c r="K8" s="88"/>
      <c r="L8" s="88"/>
      <c r="M8" s="88"/>
      <c r="N8" s="88"/>
    </row>
    <row r="9" spans="1:21" x14ac:dyDescent="0.4">
      <c r="A9" s="97" t="s">
        <v>27</v>
      </c>
      <c r="B9" s="97"/>
      <c r="C9" s="97"/>
      <c r="D9" s="97"/>
      <c r="E9" s="97"/>
      <c r="F9" s="97"/>
      <c r="G9" s="88" t="s">
        <v>29</v>
      </c>
      <c r="H9" s="88"/>
      <c r="I9" s="88"/>
      <c r="J9" s="88"/>
      <c r="K9" s="62" t="s">
        <v>30</v>
      </c>
      <c r="L9" s="62"/>
      <c r="M9" s="62"/>
      <c r="N9" s="62"/>
    </row>
    <row r="10" spans="1:21" ht="17.100000000000001" customHeight="1" x14ac:dyDescent="0.4">
      <c r="A10" s="3" t="s">
        <v>21</v>
      </c>
    </row>
    <row r="11" spans="1:21" ht="6.95" customHeight="1" thickBot="1" x14ac:dyDescent="0.45"/>
    <row r="12" spans="1:21" ht="17.45" customHeight="1" thickTop="1" thickBot="1" x14ac:dyDescent="0.45">
      <c r="A12" s="19" t="s">
        <v>17</v>
      </c>
      <c r="B12" s="20" t="s">
        <v>14</v>
      </c>
      <c r="C12" s="10"/>
      <c r="D12" s="21" t="s">
        <v>4</v>
      </c>
      <c r="E12" s="22" t="s">
        <v>17</v>
      </c>
      <c r="F12" s="20" t="s">
        <v>14</v>
      </c>
      <c r="G12" s="53"/>
      <c r="H12" s="53"/>
      <c r="I12" s="21" t="s">
        <v>4</v>
      </c>
      <c r="J12" s="22" t="s">
        <v>17</v>
      </c>
      <c r="K12" s="20" t="s">
        <v>14</v>
      </c>
      <c r="L12" s="60"/>
      <c r="M12" s="10"/>
      <c r="N12" s="23" t="s">
        <v>4</v>
      </c>
    </row>
    <row r="13" spans="1:21" ht="17.45" customHeight="1" thickTop="1" x14ac:dyDescent="0.4">
      <c r="A13" s="78" t="s">
        <v>0</v>
      </c>
      <c r="B13" s="74" t="s">
        <v>1</v>
      </c>
      <c r="C13" s="1" t="s">
        <v>8</v>
      </c>
      <c r="D13" s="15"/>
      <c r="E13" s="80" t="s">
        <v>16</v>
      </c>
      <c r="F13" s="74" t="s">
        <v>1</v>
      </c>
      <c r="G13" s="54" t="s">
        <v>8</v>
      </c>
      <c r="H13" s="54"/>
      <c r="I13" s="15"/>
      <c r="J13" s="80" t="s">
        <v>15</v>
      </c>
      <c r="K13" s="74" t="s">
        <v>1</v>
      </c>
      <c r="L13" s="15" t="s">
        <v>8</v>
      </c>
      <c r="M13" s="1"/>
      <c r="N13" s="11"/>
    </row>
    <row r="14" spans="1:21" ht="17.45" customHeight="1" x14ac:dyDescent="0.4">
      <c r="A14" s="79"/>
      <c r="B14" s="75"/>
      <c r="C14" s="2" t="s">
        <v>3</v>
      </c>
      <c r="D14" s="16"/>
      <c r="E14" s="81"/>
      <c r="F14" s="75"/>
      <c r="G14" s="55" t="s">
        <v>3</v>
      </c>
      <c r="H14" s="55"/>
      <c r="I14" s="16"/>
      <c r="J14" s="81"/>
      <c r="K14" s="75"/>
      <c r="L14" s="16" t="s">
        <v>3</v>
      </c>
      <c r="M14" s="2"/>
      <c r="N14" s="12"/>
    </row>
    <row r="15" spans="1:21" ht="17.45" customHeight="1" x14ac:dyDescent="0.4">
      <c r="A15" s="79"/>
      <c r="B15" s="75"/>
      <c r="C15" s="2" t="s">
        <v>38</v>
      </c>
      <c r="D15" s="16"/>
      <c r="E15" s="81"/>
      <c r="F15" s="75"/>
      <c r="G15" s="55" t="s">
        <v>38</v>
      </c>
      <c r="H15" s="55"/>
      <c r="I15" s="16"/>
      <c r="J15" s="81"/>
      <c r="K15" s="75"/>
      <c r="L15" s="16" t="s">
        <v>38</v>
      </c>
      <c r="M15" s="2"/>
      <c r="N15" s="12"/>
    </row>
    <row r="16" spans="1:21" ht="17.45" customHeight="1" x14ac:dyDescent="0.4">
      <c r="A16" s="79"/>
      <c r="B16" s="75"/>
      <c r="C16" s="2" t="s">
        <v>12</v>
      </c>
      <c r="D16" s="16"/>
      <c r="E16" s="81"/>
      <c r="F16" s="75"/>
      <c r="G16" s="55" t="s">
        <v>12</v>
      </c>
      <c r="H16" s="55"/>
      <c r="I16" s="16"/>
      <c r="J16" s="81"/>
      <c r="K16" s="75"/>
      <c r="L16" s="16" t="s">
        <v>12</v>
      </c>
      <c r="M16" s="2"/>
      <c r="N16" s="12"/>
    </row>
    <row r="17" spans="1:14" ht="17.45" customHeight="1" x14ac:dyDescent="0.4">
      <c r="A17" s="79"/>
      <c r="B17" s="75"/>
      <c r="C17" s="2" t="s">
        <v>9</v>
      </c>
      <c r="D17" s="16"/>
      <c r="E17" s="81"/>
      <c r="F17" s="75"/>
      <c r="G17" s="55" t="s">
        <v>9</v>
      </c>
      <c r="H17" s="55"/>
      <c r="I17" s="16"/>
      <c r="J17" s="81"/>
      <c r="K17" s="75"/>
      <c r="L17" s="16" t="s">
        <v>9</v>
      </c>
      <c r="M17" s="2"/>
      <c r="N17" s="12"/>
    </row>
    <row r="18" spans="1:14" ht="17.45" customHeight="1" x14ac:dyDescent="0.4">
      <c r="A18" s="79"/>
      <c r="B18" s="75"/>
      <c r="C18" s="2" t="s">
        <v>39</v>
      </c>
      <c r="D18" s="16"/>
      <c r="E18" s="81"/>
      <c r="F18" s="75"/>
      <c r="G18" s="55" t="s">
        <v>39</v>
      </c>
      <c r="H18" s="55"/>
      <c r="I18" s="16"/>
      <c r="J18" s="81"/>
      <c r="K18" s="75"/>
      <c r="L18" s="16" t="s">
        <v>39</v>
      </c>
      <c r="M18" s="2"/>
      <c r="N18" s="12"/>
    </row>
    <row r="19" spans="1:14" ht="17.45" customHeight="1" x14ac:dyDescent="0.4">
      <c r="A19" s="79"/>
      <c r="B19" s="75"/>
      <c r="C19" s="2" t="s">
        <v>13</v>
      </c>
      <c r="D19" s="16"/>
      <c r="E19" s="81"/>
      <c r="F19" s="75"/>
      <c r="G19" s="55" t="s">
        <v>13</v>
      </c>
      <c r="H19" s="55"/>
      <c r="I19" s="16"/>
      <c r="J19" s="81"/>
      <c r="K19" s="75"/>
      <c r="L19" s="16" t="s">
        <v>13</v>
      </c>
      <c r="M19" s="2"/>
      <c r="N19" s="12"/>
    </row>
    <row r="20" spans="1:14" ht="17.45" customHeight="1" x14ac:dyDescent="0.4">
      <c r="A20" s="79"/>
      <c r="B20" s="76"/>
      <c r="C20" s="5" t="s">
        <v>11</v>
      </c>
      <c r="D20" s="16"/>
      <c r="E20" s="81"/>
      <c r="F20" s="76"/>
      <c r="G20" s="3" t="s">
        <v>11</v>
      </c>
      <c r="H20" s="59"/>
      <c r="I20" s="16"/>
      <c r="J20" s="81"/>
      <c r="K20" s="76"/>
      <c r="L20" s="17" t="s">
        <v>11</v>
      </c>
      <c r="M20" s="59"/>
      <c r="N20" s="12"/>
    </row>
    <row r="21" spans="1:14" ht="17.45" customHeight="1" x14ac:dyDescent="0.4">
      <c r="A21" s="79"/>
      <c r="B21" s="77" t="s">
        <v>2</v>
      </c>
      <c r="C21" s="4" t="s">
        <v>10</v>
      </c>
      <c r="D21" s="16"/>
      <c r="E21" s="81"/>
      <c r="F21" s="77" t="s">
        <v>2</v>
      </c>
      <c r="G21" s="17" t="s">
        <v>10</v>
      </c>
      <c r="H21" s="55"/>
      <c r="I21" s="16"/>
      <c r="J21" s="81"/>
      <c r="K21" s="77" t="s">
        <v>2</v>
      </c>
      <c r="L21" s="16" t="s">
        <v>10</v>
      </c>
      <c r="M21" s="2"/>
      <c r="N21" s="12"/>
    </row>
    <row r="22" spans="1:14" ht="17.45" customHeight="1" x14ac:dyDescent="0.4">
      <c r="A22" s="79"/>
      <c r="B22" s="75"/>
      <c r="C22" s="2" t="s">
        <v>3</v>
      </c>
      <c r="D22" s="16"/>
      <c r="E22" s="81"/>
      <c r="F22" s="75"/>
      <c r="G22" s="55" t="s">
        <v>3</v>
      </c>
      <c r="H22" s="55"/>
      <c r="I22" s="16"/>
      <c r="J22" s="81"/>
      <c r="K22" s="75"/>
      <c r="L22" s="16" t="s">
        <v>3</v>
      </c>
      <c r="M22" s="2"/>
      <c r="N22" s="12"/>
    </row>
    <row r="23" spans="1:14" ht="17.45" customHeight="1" x14ac:dyDescent="0.4">
      <c r="A23" s="79"/>
      <c r="B23" s="75"/>
      <c r="C23" s="2" t="s">
        <v>38</v>
      </c>
      <c r="D23" s="16"/>
      <c r="E23" s="81"/>
      <c r="F23" s="75"/>
      <c r="G23" s="55" t="s">
        <v>38</v>
      </c>
      <c r="H23" s="55"/>
      <c r="I23" s="16"/>
      <c r="J23" s="81"/>
      <c r="K23" s="75"/>
      <c r="L23" s="16" t="s">
        <v>38</v>
      </c>
      <c r="M23" s="2"/>
      <c r="N23" s="12"/>
    </row>
    <row r="24" spans="1:14" ht="17.45" customHeight="1" x14ac:dyDescent="0.4">
      <c r="A24" s="79"/>
      <c r="B24" s="75"/>
      <c r="C24" s="2" t="s">
        <v>12</v>
      </c>
      <c r="D24" s="16"/>
      <c r="E24" s="81"/>
      <c r="F24" s="75"/>
      <c r="G24" s="55" t="s">
        <v>12</v>
      </c>
      <c r="H24" s="55"/>
      <c r="I24" s="16"/>
      <c r="J24" s="81"/>
      <c r="K24" s="75"/>
      <c r="L24" s="16" t="s">
        <v>12</v>
      </c>
      <c r="M24" s="2"/>
      <c r="N24" s="12"/>
    </row>
    <row r="25" spans="1:14" ht="17.45" customHeight="1" x14ac:dyDescent="0.4">
      <c r="A25" s="79"/>
      <c r="B25" s="75"/>
      <c r="C25" s="2" t="s">
        <v>9</v>
      </c>
      <c r="D25" s="17"/>
      <c r="E25" s="81"/>
      <c r="F25" s="75"/>
      <c r="G25" s="55" t="s">
        <v>9</v>
      </c>
      <c r="H25" s="55"/>
      <c r="I25" s="17"/>
      <c r="J25" s="81"/>
      <c r="K25" s="75"/>
      <c r="L25" s="16" t="s">
        <v>9</v>
      </c>
      <c r="M25" s="2"/>
      <c r="N25" s="13"/>
    </row>
    <row r="26" spans="1:14" ht="17.45" customHeight="1" x14ac:dyDescent="0.4">
      <c r="A26" s="79"/>
      <c r="B26" s="75"/>
      <c r="C26" s="2" t="s">
        <v>39</v>
      </c>
      <c r="D26" s="17"/>
      <c r="E26" s="81"/>
      <c r="F26" s="75"/>
      <c r="G26" s="55" t="s">
        <v>39</v>
      </c>
      <c r="H26" s="55"/>
      <c r="I26" s="17"/>
      <c r="J26" s="81"/>
      <c r="K26" s="75"/>
      <c r="L26" s="16" t="s">
        <v>39</v>
      </c>
      <c r="M26" s="2"/>
      <c r="N26" s="13"/>
    </row>
    <row r="27" spans="1:14" ht="17.45" customHeight="1" x14ac:dyDescent="0.4">
      <c r="A27" s="79"/>
      <c r="B27" s="75"/>
      <c r="C27" s="2" t="s">
        <v>13</v>
      </c>
      <c r="D27" s="17"/>
      <c r="E27" s="81"/>
      <c r="F27" s="75"/>
      <c r="G27" s="55" t="s">
        <v>13</v>
      </c>
      <c r="H27" s="55"/>
      <c r="I27" s="17"/>
      <c r="J27" s="81"/>
      <c r="K27" s="75"/>
      <c r="L27" s="16" t="s">
        <v>13</v>
      </c>
      <c r="M27" s="2"/>
      <c r="N27" s="13"/>
    </row>
    <row r="28" spans="1:14" ht="17.45" customHeight="1" x14ac:dyDescent="0.4">
      <c r="A28" s="79"/>
      <c r="B28" s="76"/>
      <c r="C28" s="2" t="s">
        <v>11</v>
      </c>
      <c r="D28" s="17"/>
      <c r="E28" s="81"/>
      <c r="F28" s="76"/>
      <c r="G28" s="55" t="s">
        <v>11</v>
      </c>
      <c r="H28" s="55"/>
      <c r="I28" s="17"/>
      <c r="J28" s="81"/>
      <c r="K28" s="76"/>
      <c r="L28" s="16" t="s">
        <v>11</v>
      </c>
      <c r="M28" s="2"/>
      <c r="N28" s="13"/>
    </row>
    <row r="29" spans="1:14" ht="17.45" customHeight="1" x14ac:dyDescent="0.4">
      <c r="A29" s="79"/>
      <c r="B29" s="101" t="s">
        <v>6</v>
      </c>
      <c r="C29" s="2" t="s">
        <v>33</v>
      </c>
      <c r="D29" s="17"/>
      <c r="E29" s="81"/>
      <c r="F29" s="99" t="s">
        <v>6</v>
      </c>
      <c r="G29" s="55" t="s">
        <v>33</v>
      </c>
      <c r="H29" s="55"/>
      <c r="I29" s="17"/>
      <c r="J29" s="81"/>
      <c r="K29" s="99"/>
      <c r="L29" s="17"/>
      <c r="M29" s="59"/>
      <c r="N29" s="13"/>
    </row>
    <row r="30" spans="1:14" ht="17.45" customHeight="1" x14ac:dyDescent="0.4">
      <c r="A30" s="79"/>
      <c r="B30" s="102"/>
      <c r="C30" s="2" t="s">
        <v>3</v>
      </c>
      <c r="D30" s="17"/>
      <c r="E30" s="81"/>
      <c r="F30" s="100"/>
      <c r="G30" s="55" t="s">
        <v>3</v>
      </c>
      <c r="H30" s="55"/>
      <c r="I30" s="17"/>
      <c r="J30" s="81"/>
      <c r="K30" s="100"/>
      <c r="L30" s="16"/>
      <c r="M30" s="2"/>
      <c r="N30" s="13"/>
    </row>
    <row r="31" spans="1:14" ht="17.45" customHeight="1" x14ac:dyDescent="0.4">
      <c r="A31" s="79"/>
      <c r="B31" s="102"/>
      <c r="C31" s="2" t="s">
        <v>38</v>
      </c>
      <c r="D31" s="17"/>
      <c r="E31" s="81"/>
      <c r="F31" s="100"/>
      <c r="G31" s="55" t="s">
        <v>38</v>
      </c>
      <c r="H31" s="55"/>
      <c r="I31" s="17"/>
      <c r="J31" s="81"/>
      <c r="K31" s="100"/>
      <c r="L31" s="16"/>
      <c r="M31" s="2"/>
      <c r="N31" s="13"/>
    </row>
    <row r="32" spans="1:14" ht="17.45" customHeight="1" x14ac:dyDescent="0.4">
      <c r="A32" s="79"/>
      <c r="B32" s="102"/>
      <c r="C32" s="2" t="s">
        <v>12</v>
      </c>
      <c r="D32" s="17"/>
      <c r="E32" s="81"/>
      <c r="F32" s="100"/>
      <c r="G32" s="55" t="s">
        <v>12</v>
      </c>
      <c r="H32" s="55"/>
      <c r="I32" s="17"/>
      <c r="J32" s="81"/>
      <c r="K32" s="100"/>
      <c r="L32" s="16"/>
      <c r="M32" s="2"/>
      <c r="N32" s="13"/>
    </row>
    <row r="33" spans="1:14" ht="17.45" customHeight="1" x14ac:dyDescent="0.4">
      <c r="A33" s="79"/>
      <c r="B33" s="102"/>
      <c r="C33" s="2" t="s">
        <v>9</v>
      </c>
      <c r="D33" s="17"/>
      <c r="E33" s="81"/>
      <c r="F33" s="100"/>
      <c r="G33" s="55" t="s">
        <v>9</v>
      </c>
      <c r="H33" s="55"/>
      <c r="I33" s="17"/>
      <c r="J33" s="81"/>
      <c r="K33" s="100"/>
      <c r="L33" s="16"/>
      <c r="M33" s="2"/>
      <c r="N33" s="13"/>
    </row>
    <row r="34" spans="1:14" ht="17.45" customHeight="1" x14ac:dyDescent="0.4">
      <c r="A34" s="79"/>
      <c r="B34" s="102"/>
      <c r="C34" s="2" t="s">
        <v>39</v>
      </c>
      <c r="D34" s="17"/>
      <c r="E34" s="81"/>
      <c r="F34" s="100"/>
      <c r="G34" s="55" t="s">
        <v>39</v>
      </c>
      <c r="H34" s="55"/>
      <c r="I34" s="17"/>
      <c r="J34" s="81"/>
      <c r="K34" s="100"/>
      <c r="L34" s="16"/>
      <c r="M34" s="2"/>
      <c r="N34" s="13"/>
    </row>
    <row r="35" spans="1:14" ht="17.45" customHeight="1" x14ac:dyDescent="0.4">
      <c r="A35" s="79"/>
      <c r="B35" s="102"/>
      <c r="C35" s="2" t="s">
        <v>13</v>
      </c>
      <c r="D35" s="18"/>
      <c r="E35" s="81"/>
      <c r="F35" s="100"/>
      <c r="G35" s="55" t="s">
        <v>13</v>
      </c>
      <c r="H35" s="3"/>
      <c r="I35" s="18"/>
      <c r="J35" s="81"/>
      <c r="K35" s="100"/>
      <c r="L35" s="61"/>
      <c r="M35" s="5"/>
      <c r="N35" s="14"/>
    </row>
    <row r="36" spans="1:14" ht="15" customHeight="1" x14ac:dyDescent="0.4">
      <c r="A36" s="9"/>
      <c r="B36" s="102"/>
      <c r="C36" s="4" t="s">
        <v>36</v>
      </c>
      <c r="D36" s="49"/>
      <c r="E36" s="45"/>
      <c r="F36" s="50"/>
      <c r="G36" s="17" t="s">
        <v>11</v>
      </c>
      <c r="H36" s="49"/>
      <c r="I36" s="18"/>
      <c r="J36" s="45"/>
      <c r="K36" s="50"/>
      <c r="L36" s="17"/>
      <c r="M36" s="59"/>
      <c r="N36" s="51"/>
    </row>
    <row r="37" spans="1:14" ht="17.45" customHeight="1" thickBot="1" x14ac:dyDescent="0.45">
      <c r="A37" s="9"/>
      <c r="B37" s="103"/>
      <c r="C37" s="5"/>
      <c r="D37" s="28"/>
      <c r="E37" s="24"/>
      <c r="F37" s="95" t="s">
        <v>5</v>
      </c>
      <c r="G37" s="96"/>
      <c r="H37" s="56"/>
      <c r="I37" s="25"/>
      <c r="J37" s="24"/>
      <c r="K37" s="26"/>
      <c r="L37" s="27"/>
      <c r="M37" s="27"/>
      <c r="N37" s="29"/>
    </row>
    <row r="38" spans="1:14" ht="20.100000000000001" customHeight="1" thickTop="1" thickBot="1" x14ac:dyDescent="0.45">
      <c r="A38" s="34" t="s">
        <v>18</v>
      </c>
      <c r="B38" s="6"/>
      <c r="C38" s="7"/>
      <c r="D38" s="7">
        <f>D13+D14+D15+D16+D17+D18+D19+D20+D21+D22+D23+D24+D25+D26+D27+D28+D29+D30+D31+D32+D33+D34+D35+D36</f>
        <v>0</v>
      </c>
      <c r="E38" s="36" t="s">
        <v>18</v>
      </c>
      <c r="F38" s="6"/>
      <c r="G38" s="7"/>
      <c r="H38" s="7"/>
      <c r="I38" s="7">
        <f>I13+I14+I15+I16+I17+I18+I19+I20+I21+I22+I23+I24+I25+I26+I27+I28+I29+I30+I32+I31+I33+I34+I35+I37+I36</f>
        <v>0</v>
      </c>
      <c r="J38" s="36" t="s">
        <v>18</v>
      </c>
      <c r="K38" s="6"/>
      <c r="L38" s="7"/>
      <c r="M38" s="7"/>
      <c r="N38" s="8">
        <f>N13+N14+N15+N16+N17+N18+N19+N20+N21+N22+N23+N24+N25+N26+N27+N28</f>
        <v>0</v>
      </c>
    </row>
    <row r="39" spans="1:14" s="37" customFormat="1" ht="17.45" customHeight="1" thickTop="1" thickBot="1" x14ac:dyDescent="0.45">
      <c r="B39" s="39"/>
      <c r="C39" s="39"/>
      <c r="D39" s="39"/>
      <c r="E39" s="40" t="s">
        <v>28</v>
      </c>
      <c r="F39" s="39"/>
      <c r="G39" s="39"/>
      <c r="H39" s="39"/>
      <c r="I39" s="39"/>
      <c r="J39" s="39"/>
      <c r="K39" s="39"/>
      <c r="L39" s="39"/>
      <c r="M39" s="39"/>
      <c r="N39" s="39"/>
    </row>
    <row r="40" spans="1:14" ht="17.45" customHeight="1" thickTop="1" x14ac:dyDescent="0.4">
      <c r="A40" s="65" t="s">
        <v>19</v>
      </c>
      <c r="B40" s="68" t="s">
        <v>6</v>
      </c>
      <c r="C40" s="30" t="s">
        <v>23</v>
      </c>
      <c r="D40" s="32"/>
      <c r="E40" s="71" t="s">
        <v>20</v>
      </c>
      <c r="F40" s="68" t="s">
        <v>6</v>
      </c>
      <c r="G40" s="57" t="s">
        <v>24</v>
      </c>
      <c r="H40" s="30"/>
      <c r="I40" s="31"/>
      <c r="J40" s="92" t="s">
        <v>22</v>
      </c>
      <c r="K40" s="93"/>
      <c r="L40" s="93"/>
      <c r="M40" s="93"/>
      <c r="N40" s="94"/>
    </row>
    <row r="41" spans="1:14" ht="17.45" customHeight="1" x14ac:dyDescent="0.4">
      <c r="A41" s="66"/>
      <c r="B41" s="69"/>
      <c r="C41" s="2" t="s">
        <v>3</v>
      </c>
      <c r="D41" s="33"/>
      <c r="E41" s="72"/>
      <c r="F41" s="69"/>
      <c r="G41" s="55" t="s">
        <v>3</v>
      </c>
      <c r="H41" s="2"/>
      <c r="I41" s="4"/>
      <c r="J41" s="82"/>
      <c r="K41" s="83"/>
      <c r="L41" s="83"/>
      <c r="M41" s="83"/>
      <c r="N41" s="84"/>
    </row>
    <row r="42" spans="1:14" ht="17.45" customHeight="1" x14ac:dyDescent="0.4">
      <c r="A42" s="66"/>
      <c r="B42" s="69"/>
      <c r="C42" s="2" t="s">
        <v>38</v>
      </c>
      <c r="D42" s="33"/>
      <c r="E42" s="72"/>
      <c r="F42" s="69"/>
      <c r="G42" s="55" t="s">
        <v>38</v>
      </c>
      <c r="H42" s="2"/>
      <c r="I42" s="4"/>
      <c r="J42" s="82"/>
      <c r="K42" s="83"/>
      <c r="L42" s="83"/>
      <c r="M42" s="83"/>
      <c r="N42" s="84"/>
    </row>
    <row r="43" spans="1:14" ht="17.45" customHeight="1" x14ac:dyDescent="0.4">
      <c r="A43" s="66"/>
      <c r="B43" s="69"/>
      <c r="C43" s="2" t="s">
        <v>12</v>
      </c>
      <c r="D43" s="33"/>
      <c r="E43" s="72"/>
      <c r="F43" s="69"/>
      <c r="G43" s="55" t="s">
        <v>12</v>
      </c>
      <c r="H43" s="2"/>
      <c r="I43" s="4"/>
      <c r="J43" s="82"/>
      <c r="K43" s="83"/>
      <c r="L43" s="83"/>
      <c r="M43" s="83"/>
      <c r="N43" s="84"/>
    </row>
    <row r="44" spans="1:14" ht="17.45" customHeight="1" x14ac:dyDescent="0.4">
      <c r="A44" s="66"/>
      <c r="B44" s="69"/>
      <c r="C44" s="2" t="s">
        <v>9</v>
      </c>
      <c r="D44" s="33"/>
      <c r="E44" s="72"/>
      <c r="F44" s="69"/>
      <c r="G44" s="55" t="s">
        <v>9</v>
      </c>
      <c r="H44" s="2"/>
      <c r="I44" s="4"/>
      <c r="J44" s="82"/>
      <c r="K44" s="83"/>
      <c r="L44" s="83"/>
      <c r="M44" s="83"/>
      <c r="N44" s="84"/>
    </row>
    <row r="45" spans="1:14" ht="17.45" customHeight="1" x14ac:dyDescent="0.4">
      <c r="A45" s="66"/>
      <c r="B45" s="69"/>
      <c r="C45" s="2" t="s">
        <v>39</v>
      </c>
      <c r="D45" s="33"/>
      <c r="E45" s="72"/>
      <c r="F45" s="69"/>
      <c r="G45" s="55" t="s">
        <v>39</v>
      </c>
      <c r="H45" s="2"/>
      <c r="I45" s="4"/>
      <c r="J45" s="82"/>
      <c r="K45" s="83"/>
      <c r="L45" s="83"/>
      <c r="M45" s="83"/>
      <c r="N45" s="84"/>
    </row>
    <row r="46" spans="1:14" ht="17.45" customHeight="1" x14ac:dyDescent="0.4">
      <c r="A46" s="66"/>
      <c r="B46" s="69"/>
      <c r="C46" s="2" t="s">
        <v>13</v>
      </c>
      <c r="D46" s="33"/>
      <c r="E46" s="72"/>
      <c r="F46" s="69"/>
      <c r="G46" s="55" t="s">
        <v>13</v>
      </c>
      <c r="H46" s="2"/>
      <c r="I46" s="4"/>
      <c r="J46" s="82"/>
      <c r="K46" s="83"/>
      <c r="L46" s="83"/>
      <c r="M46" s="83"/>
      <c r="N46" s="84"/>
    </row>
    <row r="47" spans="1:14" ht="17.45" customHeight="1" thickBot="1" x14ac:dyDescent="0.45">
      <c r="A47" s="67"/>
      <c r="B47" s="70"/>
      <c r="C47" s="2" t="s">
        <v>11</v>
      </c>
      <c r="D47" s="25"/>
      <c r="E47" s="73"/>
      <c r="F47" s="70"/>
      <c r="G47" s="55" t="s">
        <v>11</v>
      </c>
      <c r="H47" s="58"/>
      <c r="I47" s="4"/>
      <c r="J47" s="82"/>
      <c r="K47" s="83"/>
      <c r="L47" s="83"/>
      <c r="M47" s="83"/>
      <c r="N47" s="84"/>
    </row>
    <row r="48" spans="1:14" ht="20.100000000000001" customHeight="1" thickTop="1" thickBot="1" x14ac:dyDescent="0.45">
      <c r="A48" s="34" t="s">
        <v>18</v>
      </c>
      <c r="B48" s="6"/>
      <c r="C48" s="7"/>
      <c r="D48" s="7">
        <f>D40+D41+D42+D43+D44+D45+D46+D47</f>
        <v>0</v>
      </c>
      <c r="E48" s="36" t="s">
        <v>18</v>
      </c>
      <c r="F48" s="6"/>
      <c r="G48" s="7"/>
      <c r="H48" s="7"/>
      <c r="I48" s="7">
        <f>I40+I41+I42+I43+I44+I45+I46+I47</f>
        <v>0</v>
      </c>
      <c r="J48" s="85"/>
      <c r="K48" s="86"/>
      <c r="L48" s="86"/>
      <c r="M48" s="86"/>
      <c r="N48" s="87"/>
    </row>
    <row r="49" spans="1:1" ht="19.5" thickTop="1" x14ac:dyDescent="0.4"/>
    <row r="50" spans="1:1" x14ac:dyDescent="0.4">
      <c r="A50" s="38"/>
    </row>
  </sheetData>
  <mergeCells count="32">
    <mergeCell ref="K1:L1"/>
    <mergeCell ref="E1:G1"/>
    <mergeCell ref="Q1:U1"/>
    <mergeCell ref="A1:B1"/>
    <mergeCell ref="J40:N40"/>
    <mergeCell ref="F37:G37"/>
    <mergeCell ref="A9:F9"/>
    <mergeCell ref="A8:F8"/>
    <mergeCell ref="F13:F20"/>
    <mergeCell ref="F21:F28"/>
    <mergeCell ref="F29:F35"/>
    <mergeCell ref="K29:K35"/>
    <mergeCell ref="B29:B37"/>
    <mergeCell ref="A7:N7"/>
    <mergeCell ref="G8:N8"/>
    <mergeCell ref="G9:J9"/>
    <mergeCell ref="K9:N9"/>
    <mergeCell ref="A5:F5"/>
    <mergeCell ref="A3:N3"/>
    <mergeCell ref="I5:N5"/>
    <mergeCell ref="A40:A47"/>
    <mergeCell ref="B40:B47"/>
    <mergeCell ref="E40:E47"/>
    <mergeCell ref="F40:F47"/>
    <mergeCell ref="K13:K20"/>
    <mergeCell ref="K21:K28"/>
    <mergeCell ref="A13:A35"/>
    <mergeCell ref="E13:E35"/>
    <mergeCell ref="J13:J35"/>
    <mergeCell ref="B13:B20"/>
    <mergeCell ref="B21:B28"/>
    <mergeCell ref="J41:N48"/>
  </mergeCells>
  <phoneticPr fontId="1"/>
  <pageMargins left="0.35433070866141736" right="0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 a</cp:lastModifiedBy>
  <cp:lastPrinted>2024-12-26T07:45:23Z</cp:lastPrinted>
  <dcterms:created xsi:type="dcterms:W3CDTF">2024-08-07T01:30:32Z</dcterms:created>
  <dcterms:modified xsi:type="dcterms:W3CDTF">2025-03-25T02:02:38Z</dcterms:modified>
</cp:coreProperties>
</file>